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72ACA0F7-CFED-437E-AED4-448E6A435F8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4" i="1"/>
</calcChain>
</file>

<file path=xl/sharedStrings.xml><?xml version="1.0" encoding="utf-8"?>
<sst xmlns="http://schemas.openxmlformats.org/spreadsheetml/2006/main" count="189" uniqueCount="187">
  <si>
    <t>Sl.N</t>
  </si>
  <si>
    <t>Name</t>
  </si>
  <si>
    <t>Company Name</t>
  </si>
  <si>
    <t>Contact</t>
  </si>
  <si>
    <t>GST</t>
  </si>
  <si>
    <t>K.L.VINCENT</t>
  </si>
  <si>
    <t>ANNAI COMPUTERS</t>
  </si>
  <si>
    <t>33AFYPV6447D1ZU</t>
  </si>
  <si>
    <t>BALAGANESH</t>
  </si>
  <si>
    <t>PRANAV INFOTECH</t>
  </si>
  <si>
    <t>33GBSPS7159M1ZJ</t>
  </si>
  <si>
    <t>VIJAYAKUMAR.P</t>
  </si>
  <si>
    <t>VIT COMPUTERS</t>
  </si>
  <si>
    <t>33ALQPV8797C2Z9</t>
  </si>
  <si>
    <t>ASLAM BASHA</t>
  </si>
  <si>
    <t>KBN COMPUTERS</t>
  </si>
  <si>
    <t>33BFFPA3372C1Z5</t>
  </si>
  <si>
    <t>ARUL VEL</t>
  </si>
  <si>
    <t>SATHYAM COMPUTERS</t>
  </si>
  <si>
    <t>33AUJPA7546E1ZV</t>
  </si>
  <si>
    <t>ASHOK KUMAR</t>
  </si>
  <si>
    <t>WEBSYS ENTERPRISE</t>
  </si>
  <si>
    <t>33DBIPD7223E1Z1</t>
  </si>
  <si>
    <t>TAMILSELVAN.R</t>
  </si>
  <si>
    <t>LOTUS IT PARK</t>
  </si>
  <si>
    <t>33AEVPT2132D1ZJ</t>
  </si>
  <si>
    <t>GOBINATH</t>
  </si>
  <si>
    <t>SUDHIR COMPUTERS</t>
  </si>
  <si>
    <t>33AOVPN6545E1ZL</t>
  </si>
  <si>
    <t>MUGILVANNAN.A</t>
  </si>
  <si>
    <t>SUPER COMPUTERS</t>
  </si>
  <si>
    <t>33BYLPA3678Q1ZU</t>
  </si>
  <si>
    <t>AKILAN.M</t>
  </si>
  <si>
    <t>GAYATHRI COMPUTERS</t>
  </si>
  <si>
    <t>33ASTPA6571F1ZO</t>
  </si>
  <si>
    <t>ARUNKUMAR.G</t>
  </si>
  <si>
    <t>PYRAMID SOLUTION</t>
  </si>
  <si>
    <t>33BXVPA7371R1ZM</t>
  </si>
  <si>
    <t>DHINAKARAN.A</t>
  </si>
  <si>
    <t>SUCCESS COMPUTERS</t>
  </si>
  <si>
    <t>33BEAPD6215F1Z7</t>
  </si>
  <si>
    <t>JAYAKUMAR.T</t>
  </si>
  <si>
    <t>AGNI COMSEC</t>
  </si>
  <si>
    <t>33AVTPJ8027G1ZC</t>
  </si>
  <si>
    <t>KARTHIK.M</t>
  </si>
  <si>
    <t>MTECH SOLUTIONS</t>
  </si>
  <si>
    <t>33DBUPM1372K1Z7</t>
  </si>
  <si>
    <t>PRAVEEN KUMAR</t>
  </si>
  <si>
    <t>SREE SAIRAM CCTV</t>
  </si>
  <si>
    <t>33DMYPP5696A1ZF</t>
  </si>
  <si>
    <t>KARTHIKEYAN.PR</t>
  </si>
  <si>
    <t>SRI VASAVI TRADERS</t>
  </si>
  <si>
    <t>33CYCPK3603B1Z6</t>
  </si>
  <si>
    <t>MALICK.R</t>
  </si>
  <si>
    <t>A Z TECH SOLUTIONS</t>
  </si>
  <si>
    <t>33BSMPM2560E1ZV</t>
  </si>
  <si>
    <t>MANISH KUMAR.S</t>
  </si>
  <si>
    <t xml:space="preserve">SURUTHI COMPUTER SOLUTION </t>
  </si>
  <si>
    <t>33CPSPM0668H1ZJ</t>
  </si>
  <si>
    <t>MATHAVAN</t>
  </si>
  <si>
    <t>MADDY INFOTEK</t>
  </si>
  <si>
    <t>33CEXPM1021C1ZU</t>
  </si>
  <si>
    <t>MOHAN S</t>
  </si>
  <si>
    <t>HI-TECH SECURITY SYSTEMS</t>
  </si>
  <si>
    <t>33GTOPS7297J1ZL</t>
  </si>
  <si>
    <t>MURUGAN.E</t>
  </si>
  <si>
    <t>SMART CARE SOLUTION</t>
  </si>
  <si>
    <t>33CTNPM5119A1ZY</t>
  </si>
  <si>
    <t>MUTHURAMALINGAM</t>
  </si>
  <si>
    <t>SUCCESS SOFTWARE</t>
  </si>
  <si>
    <t>33CUWPM0236L1Z8</t>
  </si>
  <si>
    <t>RAJKUMAR.V</t>
  </si>
  <si>
    <t>CHEERY TECHNOLOGIES</t>
  </si>
  <si>
    <t>33BMUPR495Q1ZW</t>
  </si>
  <si>
    <t>RAMKUMAR</t>
  </si>
  <si>
    <t>RAM SOFTWARE SOLUTIONS</t>
  </si>
  <si>
    <t>33CKXPR5144MI1ZB</t>
  </si>
  <si>
    <t>SHIVA</t>
  </si>
  <si>
    <t>JAYA LAKSHMI INFOTECH</t>
  </si>
  <si>
    <t>33EYXPS1883Q1Z2</t>
  </si>
  <si>
    <t>THOMAS JAYABALAN.A</t>
  </si>
  <si>
    <t>ATJ I-TECH SOLUTIONS</t>
  </si>
  <si>
    <t>33AJNPT5880H1ZN</t>
  </si>
  <si>
    <t>VINOTH KUMAR</t>
  </si>
  <si>
    <t>BLUELINE INFOTECH</t>
  </si>
  <si>
    <t>33AUDPV3646E1ZN</t>
  </si>
  <si>
    <t>VETRIVEL.A</t>
  </si>
  <si>
    <t>VETRI COMPUTERS</t>
  </si>
  <si>
    <t>33AQPPV0344R1Z3</t>
  </si>
  <si>
    <t>ASHOK KUMAR.A.R</t>
  </si>
  <si>
    <t>AK MOBILES &amp; LAPTOPS</t>
  </si>
  <si>
    <t>33BULPA4428G1ZX</t>
  </si>
  <si>
    <t>HABIHASTEIN.S</t>
  </si>
  <si>
    <t>INFANT COMPUTERS</t>
  </si>
  <si>
    <t>33APSPH1087F1ZV</t>
  </si>
  <si>
    <t>GOVINDAN</t>
  </si>
  <si>
    <t>XPO MEDIA</t>
  </si>
  <si>
    <t>THOMAS.A</t>
  </si>
  <si>
    <t>AR COMPUTERS</t>
  </si>
  <si>
    <t>MANOJ KUMAR</t>
  </si>
  <si>
    <t>S.A. SYSTEMS</t>
  </si>
  <si>
    <t>ABIRAMAN</t>
  </si>
  <si>
    <t>ZETTA COMPUTER ZONE</t>
  </si>
  <si>
    <t>NARESH KUMARAN.M</t>
  </si>
  <si>
    <t>NARESH COMPUTERS</t>
  </si>
  <si>
    <t>NAVEEN KUMAR.K</t>
  </si>
  <si>
    <t>GOLDEN EAGLE SURVEILLANCE</t>
  </si>
  <si>
    <t xml:space="preserve">NISHANTH </t>
  </si>
  <si>
    <t>HI-FI TECHNOLOGY</t>
  </si>
  <si>
    <t>PANNEERSELVAM.A</t>
  </si>
  <si>
    <t>PUGAZH COMPUTER</t>
  </si>
  <si>
    <t>LOGAS TECHNOLOGY</t>
  </si>
  <si>
    <t>MAGESH.T</t>
  </si>
  <si>
    <t>THANIGAI COMPUTERS</t>
  </si>
  <si>
    <t>SARKUNAM</t>
  </si>
  <si>
    <t>S.K.SARAN COMPUTER</t>
  </si>
  <si>
    <t>WILLIAMS.A</t>
  </si>
  <si>
    <t>JB NET IT SOLUTIONS</t>
  </si>
  <si>
    <t>MALIK BASHA</t>
  </si>
  <si>
    <t>DHARSHAN COMPUTERS</t>
  </si>
  <si>
    <t>YUVARAJ</t>
  </si>
  <si>
    <t>JEEVAGAN</t>
  </si>
  <si>
    <t>AJ ENTERPRISES</t>
  </si>
  <si>
    <t>95669 89855</t>
  </si>
  <si>
    <t xml:space="preserve">VH ELECTRONICS </t>
  </si>
  <si>
    <t>R. PURUSOTHAMAN</t>
  </si>
  <si>
    <t>33CJVPP4601A1ZE</t>
  </si>
  <si>
    <t>J. VETRISELVAN</t>
  </si>
  <si>
    <t>ARUNAI COMPUTERS</t>
  </si>
  <si>
    <t>33AJKPV6402G1Z6</t>
  </si>
  <si>
    <t>THIYAGRAJAN.M</t>
  </si>
  <si>
    <t>M T SPOT</t>
  </si>
  <si>
    <t>E-MAIL ID</t>
  </si>
  <si>
    <t>klvincent21@gmail.com</t>
  </si>
  <si>
    <t>balacomputers@gmail.com</t>
  </si>
  <si>
    <t>kbncomputers@yahoo.com</t>
  </si>
  <si>
    <t>lotustamilr@gmail.com</t>
  </si>
  <si>
    <t>govindanmcas@gmail.com</t>
  </si>
  <si>
    <t>scomputers2727@gmail.com</t>
  </si>
  <si>
    <t>gckspm2019@gmail.com</t>
  </si>
  <si>
    <t>arunhti@gmail.com</t>
  </si>
  <si>
    <t>akservicestvm@gmail.com</t>
  </si>
  <si>
    <t>dhinakaran47@gmail.com</t>
  </si>
  <si>
    <t>jaikumart1991@gmail.com</t>
  </si>
  <si>
    <t>Mkkarthikcse1@gmail.com</t>
  </si>
  <si>
    <t>psvijay4u@gmail.com</t>
  </si>
  <si>
    <t>MOHAN</t>
  </si>
  <si>
    <t>mohanram.arni@gmail.com</t>
  </si>
  <si>
    <t>thanigaicomputer@gmail.com</t>
  </si>
  <si>
    <t>aztechsolutions24x7@gmail.com</t>
  </si>
  <si>
    <t>murugan94ts@gmail.com</t>
  </si>
  <si>
    <t>SuccesssoftwaresolutionSss@gmail.com</t>
  </si>
  <si>
    <t>mnareshkumaran@gmail.com</t>
  </si>
  <si>
    <t>hifitechnologiestvm@gmail.com</t>
  </si>
  <si>
    <t>sapugazhcomputer@gmail.com</t>
  </si>
  <si>
    <t>rajkumarv2266@gmail.com</t>
  </si>
  <si>
    <t>ramsoftware17@gmail.com</t>
  </si>
  <si>
    <t>siva0506192@gmail.com</t>
  </si>
  <si>
    <t>mail2mtspot@gmail.com</t>
  </si>
  <si>
    <t>atjitech@gmail.com</t>
  </si>
  <si>
    <t>vetricomputers6@gmail.com</t>
  </si>
  <si>
    <t>rspvmech@gmail.com</t>
  </si>
  <si>
    <t>williams.vit@gmail.com</t>
  </si>
  <si>
    <t>yuvaraj19111990@gmail.com</t>
  </si>
  <si>
    <t>sargunam123@gmail.com</t>
  </si>
  <si>
    <t>jeeva.9176@gmail.com</t>
  </si>
  <si>
    <t>kwtbasha@gmail.com</t>
  </si>
  <si>
    <t>vhestvmalai@gmail.com</t>
  </si>
  <si>
    <t>arulvel007@gmail.com</t>
  </si>
  <si>
    <t>ashokwebsys@gmail,com</t>
  </si>
  <si>
    <t>naven.cse311@gmail.com</t>
  </si>
  <si>
    <t>zettacomputerzone@gmail.com</t>
  </si>
  <si>
    <t>87vetriselvan@gmail.com</t>
  </si>
  <si>
    <t>suruthicomputer@gmial.com</t>
  </si>
  <si>
    <t>manojtvmalai@gmail.com</t>
  </si>
  <si>
    <t>maddyinfotech1@gmail.com</t>
  </si>
  <si>
    <t>suthircomputer.welcome</t>
  </si>
  <si>
    <t>karthipraveen8g@gmail.com</t>
  </si>
  <si>
    <t>arcomputers15@gmail.com</t>
  </si>
  <si>
    <t>infantgroups@gmail.com</t>
  </si>
  <si>
    <t>karthimore@gmail.com</t>
  </si>
  <si>
    <t>TDITS - TIRUVANNAMALAI DISTRICT INFORMATION TECHNOLOGY SOCIETY</t>
  </si>
  <si>
    <t>mohansankar103@gmail.com</t>
  </si>
  <si>
    <t>K. VENUGOPAL</t>
  </si>
  <si>
    <t>VENU SYSTEMS &amp; SECURITY SOLUTIONS</t>
  </si>
  <si>
    <t>33BBJPV4549J1Z4</t>
  </si>
  <si>
    <t>33EQOPS5592H4Z1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</si>
</sst>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4" fillId="0" borderId="1" xfId="1" applyFont="1" applyBorder="1" applyAlignment="1" applyProtection="1">
      <alignment horizontal="left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/>
    </xf>
    <xf numFmtId="0" fontId="6" fillId="0" borderId="1" xfId="0" applyFont="1" applyBorder="1" applyAlignment="1">
      <alignment horizontal="left" vertical="center" wrapText="1"/>
    </xf>
    <xf numFmtId="0" fontId="2" fillId="0" borderId="1" xfId="1" applyFont="1" applyBorder="1" applyAlignment="1" applyProtection="1">
      <alignment horizontal="left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3" borderId="1" xfId="1" applyFont="1" applyFill="1" applyBorder="1" applyAlignment="1" applyProtection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3" fillId="0" borderId="1" xfId="1" applyBorder="1" applyAlignment="1" applyProtection="1">
      <alignment horizontal="left" vertical="center" wrapText="1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1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87vetriselvan@gmail.com" TargetMode="External"/><Relationship Id="rId13" Type="http://schemas.openxmlformats.org/officeDocument/2006/relationships/hyperlink" Target="mailto:vhestvmalai@gmail.com" TargetMode="External"/><Relationship Id="rId3" Type="http://schemas.openxmlformats.org/officeDocument/2006/relationships/hyperlink" Target="mailto:arcomputers15@gmail.com" TargetMode="External"/><Relationship Id="rId7" Type="http://schemas.openxmlformats.org/officeDocument/2006/relationships/hyperlink" Target="mailto:suruthicomputer@gmial.com" TargetMode="External"/><Relationship Id="rId12" Type="http://schemas.openxmlformats.org/officeDocument/2006/relationships/hyperlink" Target="mailto:arulvel007@gmail.com" TargetMode="External"/><Relationship Id="rId2" Type="http://schemas.openxmlformats.org/officeDocument/2006/relationships/hyperlink" Target="mailto:karthimore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mohansankar103@gmail.com" TargetMode="External"/><Relationship Id="rId6" Type="http://schemas.openxmlformats.org/officeDocument/2006/relationships/hyperlink" Target="mailto:manojtvmalai@gmail.com" TargetMode="External"/><Relationship Id="rId11" Type="http://schemas.openxmlformats.org/officeDocument/2006/relationships/hyperlink" Target="mailto:ashokwebsys@gmail,com" TargetMode="External"/><Relationship Id="rId5" Type="http://schemas.openxmlformats.org/officeDocument/2006/relationships/hyperlink" Target="mailto:maddyinfotech1@gmail.com" TargetMode="External"/><Relationship Id="rId15" Type="http://schemas.openxmlformats.org/officeDocument/2006/relationships/hyperlink" Target="mailto:balacomputers@gmail.com" TargetMode="External"/><Relationship Id="rId10" Type="http://schemas.openxmlformats.org/officeDocument/2006/relationships/hyperlink" Target="mailto:zettacomputerzone@gmail.com" TargetMode="External"/><Relationship Id="rId4" Type="http://schemas.openxmlformats.org/officeDocument/2006/relationships/hyperlink" Target="mailto:karthipraveen8g@gmail.com" TargetMode="External"/><Relationship Id="rId9" Type="http://schemas.openxmlformats.org/officeDocument/2006/relationships/hyperlink" Target="mailto:naven.cse311@gmail.com" TargetMode="External"/><Relationship Id="rId14" Type="http://schemas.openxmlformats.org/officeDocument/2006/relationships/hyperlink" Target="mailto:psvijay4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5" zoomScaleNormal="85" workbookViewId="0">
      <selection activeCell="C39" sqref="C39"/>
    </sheetView>
  </sheetViews>
  <sheetFormatPr defaultRowHeight="15.5" x14ac:dyDescent="0.35"/>
  <cols>
    <col min="1" max="1" width="5.1796875" style="19" bestFit="1" customWidth="1"/>
    <col min="2" max="2" width="21.81640625" style="26" bestFit="1" customWidth="1"/>
    <col min="3" max="3" width="36.81640625" style="26" bestFit="1" customWidth="1"/>
    <col min="4" max="4" width="12.1796875" style="20" bestFit="1" customWidth="1"/>
    <col min="5" max="5" width="36.90625" style="17" customWidth="1"/>
    <col min="6" max="6" width="21.08984375" style="19" bestFit="1" customWidth="1"/>
    <col min="7" max="7" width="12.54296875" style="19" customWidth="1"/>
    <col min="8" max="9" width="12.26953125" style="19" bestFit="1" customWidth="1"/>
    <col min="10" max="16384" width="8.7265625" style="19"/>
  </cols>
  <sheetData>
    <row r="1" spans="1:7" x14ac:dyDescent="0.35">
      <c r="A1" s="28" t="s">
        <v>181</v>
      </c>
      <c r="B1" s="28"/>
      <c r="C1" s="28"/>
      <c r="D1" s="28"/>
      <c r="E1" s="28"/>
      <c r="F1" s="28"/>
    </row>
    <row r="2" spans="1:7" s="10" customFormat="1" ht="22.5" customHeight="1" x14ac:dyDescent="0.35">
      <c r="A2" s="1" t="s">
        <v>0</v>
      </c>
      <c r="B2" s="9" t="s">
        <v>1</v>
      </c>
      <c r="C2" s="9" t="s">
        <v>2</v>
      </c>
      <c r="D2" s="9" t="s">
        <v>3</v>
      </c>
      <c r="E2" s="9" t="s">
        <v>132</v>
      </c>
      <c r="F2" s="9" t="s">
        <v>4</v>
      </c>
      <c r="G2" s="27"/>
    </row>
    <row r="3" spans="1:7" x14ac:dyDescent="0.35">
      <c r="A3" s="2">
        <v>1</v>
      </c>
      <c r="B3" s="23" t="s">
        <v>5</v>
      </c>
      <c r="C3" s="23" t="s">
        <v>6</v>
      </c>
      <c r="D3" s="2">
        <v>9443011634</v>
      </c>
      <c r="E3" s="3" t="s">
        <v>133</v>
      </c>
      <c r="F3" s="3" t="s">
        <v>7</v>
      </c>
    </row>
    <row r="4" spans="1:7" x14ac:dyDescent="0.35">
      <c r="A4" s="2">
        <f>SUM(A3+1)</f>
        <v>2</v>
      </c>
      <c r="B4" s="23" t="s">
        <v>8</v>
      </c>
      <c r="C4" s="23" t="s">
        <v>9</v>
      </c>
      <c r="D4" s="2">
        <v>9842366019</v>
      </c>
      <c r="E4" s="11" t="s">
        <v>134</v>
      </c>
      <c r="F4" s="21" t="s">
        <v>10</v>
      </c>
    </row>
    <row r="5" spans="1:7" x14ac:dyDescent="0.35">
      <c r="A5" s="2">
        <f t="shared" ref="A5:A51" si="0">SUM(A4+1)</f>
        <v>3</v>
      </c>
      <c r="B5" s="23" t="s">
        <v>11</v>
      </c>
      <c r="C5" s="23" t="s">
        <v>12</v>
      </c>
      <c r="D5" s="2">
        <v>8870223161</v>
      </c>
      <c r="E5" s="12" t="s">
        <v>145</v>
      </c>
      <c r="F5" s="21" t="s">
        <v>13</v>
      </c>
    </row>
    <row r="6" spans="1:7" x14ac:dyDescent="0.35">
      <c r="A6" s="2">
        <f t="shared" si="0"/>
        <v>4</v>
      </c>
      <c r="B6" s="23" t="s">
        <v>14</v>
      </c>
      <c r="C6" s="23" t="s">
        <v>15</v>
      </c>
      <c r="D6" s="2">
        <v>7373047008</v>
      </c>
      <c r="E6" s="13" t="s">
        <v>135</v>
      </c>
      <c r="F6" s="21" t="s">
        <v>16</v>
      </c>
    </row>
    <row r="7" spans="1:7" x14ac:dyDescent="0.35">
      <c r="A7" s="2">
        <f t="shared" si="0"/>
        <v>5</v>
      </c>
      <c r="B7" s="23" t="s">
        <v>17</v>
      </c>
      <c r="C7" s="23" t="s">
        <v>18</v>
      </c>
      <c r="D7" s="2">
        <v>9442810511</v>
      </c>
      <c r="E7" s="14" t="s">
        <v>168</v>
      </c>
      <c r="F7" s="21" t="s">
        <v>19</v>
      </c>
    </row>
    <row r="8" spans="1:7" x14ac:dyDescent="0.35">
      <c r="A8" s="2">
        <f t="shared" si="0"/>
        <v>6</v>
      </c>
      <c r="B8" s="23" t="s">
        <v>20</v>
      </c>
      <c r="C8" s="23" t="s">
        <v>21</v>
      </c>
      <c r="D8" s="2">
        <v>9500777794</v>
      </c>
      <c r="E8" s="8" t="s">
        <v>169</v>
      </c>
      <c r="F8" s="3" t="s">
        <v>22</v>
      </c>
    </row>
    <row r="9" spans="1:7" x14ac:dyDescent="0.35">
      <c r="A9" s="2">
        <f t="shared" si="0"/>
        <v>7</v>
      </c>
      <c r="B9" s="23" t="s">
        <v>23</v>
      </c>
      <c r="C9" s="23" t="s">
        <v>24</v>
      </c>
      <c r="D9" s="2">
        <v>9443403866</v>
      </c>
      <c r="E9" s="15" t="s">
        <v>136</v>
      </c>
      <c r="F9" s="3" t="s">
        <v>25</v>
      </c>
    </row>
    <row r="10" spans="1:7" x14ac:dyDescent="0.35">
      <c r="A10" s="2">
        <f t="shared" si="0"/>
        <v>8</v>
      </c>
      <c r="B10" s="23" t="s">
        <v>26</v>
      </c>
      <c r="C10" s="23" t="s">
        <v>27</v>
      </c>
      <c r="D10" s="2">
        <v>9629327340</v>
      </c>
      <c r="E10" s="3" t="s">
        <v>176</v>
      </c>
      <c r="F10" s="3" t="s">
        <v>28</v>
      </c>
    </row>
    <row r="11" spans="1:7" x14ac:dyDescent="0.35">
      <c r="A11" s="2">
        <f t="shared" si="0"/>
        <v>9</v>
      </c>
      <c r="B11" s="23" t="s">
        <v>29</v>
      </c>
      <c r="C11" s="23" t="s">
        <v>30</v>
      </c>
      <c r="D11" s="2">
        <v>9444838999</v>
      </c>
      <c r="E11" s="15" t="s">
        <v>138</v>
      </c>
      <c r="F11" s="3" t="s">
        <v>31</v>
      </c>
    </row>
    <row r="12" spans="1:7" x14ac:dyDescent="0.35">
      <c r="A12" s="2">
        <f t="shared" si="0"/>
        <v>10</v>
      </c>
      <c r="B12" s="23" t="s">
        <v>32</v>
      </c>
      <c r="C12" s="23" t="s">
        <v>33</v>
      </c>
      <c r="D12" s="2">
        <v>9751105110</v>
      </c>
      <c r="E12" s="15" t="s">
        <v>139</v>
      </c>
      <c r="F12" s="3" t="s">
        <v>34</v>
      </c>
    </row>
    <row r="13" spans="1:7" x14ac:dyDescent="0.35">
      <c r="A13" s="2">
        <f t="shared" si="0"/>
        <v>11</v>
      </c>
      <c r="B13" s="23" t="s">
        <v>35</v>
      </c>
      <c r="C13" s="23" t="s">
        <v>36</v>
      </c>
      <c r="D13" s="2">
        <v>9080598541</v>
      </c>
      <c r="E13" s="15" t="s">
        <v>140</v>
      </c>
      <c r="F13" s="3" t="s">
        <v>37</v>
      </c>
    </row>
    <row r="14" spans="1:7" x14ac:dyDescent="0.35">
      <c r="A14" s="2">
        <f t="shared" si="0"/>
        <v>12</v>
      </c>
      <c r="B14" s="23" t="s">
        <v>38</v>
      </c>
      <c r="C14" s="23" t="s">
        <v>39</v>
      </c>
      <c r="D14" s="2">
        <v>9486679265</v>
      </c>
      <c r="E14" s="15" t="s">
        <v>142</v>
      </c>
      <c r="F14" s="3" t="s">
        <v>40</v>
      </c>
    </row>
    <row r="15" spans="1:7" x14ac:dyDescent="0.35">
      <c r="A15" s="2">
        <f t="shared" si="0"/>
        <v>13</v>
      </c>
      <c r="B15" s="23" t="s">
        <v>41</v>
      </c>
      <c r="C15" s="23" t="s">
        <v>42</v>
      </c>
      <c r="D15" s="2">
        <v>8148143289</v>
      </c>
      <c r="E15" s="15" t="s">
        <v>143</v>
      </c>
      <c r="F15" s="3" t="s">
        <v>43</v>
      </c>
    </row>
    <row r="16" spans="1:7" x14ac:dyDescent="0.35">
      <c r="A16" s="2">
        <f t="shared" si="0"/>
        <v>14</v>
      </c>
      <c r="B16" s="23" t="s">
        <v>44</v>
      </c>
      <c r="C16" s="23" t="s">
        <v>45</v>
      </c>
      <c r="D16" s="2">
        <v>9944928022</v>
      </c>
      <c r="E16" s="15" t="s">
        <v>144</v>
      </c>
      <c r="F16" s="3" t="s">
        <v>46</v>
      </c>
    </row>
    <row r="17" spans="1:6" x14ac:dyDescent="0.35">
      <c r="A17" s="2">
        <f t="shared" si="0"/>
        <v>15</v>
      </c>
      <c r="B17" s="23" t="s">
        <v>47</v>
      </c>
      <c r="C17" s="23" t="s">
        <v>48</v>
      </c>
      <c r="D17" s="2">
        <v>8015656561</v>
      </c>
      <c r="E17" s="8" t="s">
        <v>177</v>
      </c>
      <c r="F17" s="3" t="s">
        <v>49</v>
      </c>
    </row>
    <row r="18" spans="1:6" x14ac:dyDescent="0.35">
      <c r="A18" s="2">
        <f t="shared" si="0"/>
        <v>16</v>
      </c>
      <c r="B18" s="23" t="s">
        <v>50</v>
      </c>
      <c r="C18" s="23" t="s">
        <v>51</v>
      </c>
      <c r="D18" s="2">
        <v>9080474978</v>
      </c>
      <c r="E18" s="8" t="s">
        <v>180</v>
      </c>
      <c r="F18" s="3" t="s">
        <v>52</v>
      </c>
    </row>
    <row r="19" spans="1:6" x14ac:dyDescent="0.35">
      <c r="A19" s="2">
        <f t="shared" si="0"/>
        <v>17</v>
      </c>
      <c r="B19" s="23" t="s">
        <v>53</v>
      </c>
      <c r="C19" s="23" t="s">
        <v>54</v>
      </c>
      <c r="D19" s="2">
        <v>9597773617</v>
      </c>
      <c r="E19" s="15" t="s">
        <v>149</v>
      </c>
      <c r="F19" s="3" t="s">
        <v>55</v>
      </c>
    </row>
    <row r="20" spans="1:6" x14ac:dyDescent="0.35">
      <c r="A20" s="2">
        <f t="shared" si="0"/>
        <v>18</v>
      </c>
      <c r="B20" s="23" t="s">
        <v>56</v>
      </c>
      <c r="C20" s="23" t="s">
        <v>57</v>
      </c>
      <c r="D20" s="2">
        <v>9600884251</v>
      </c>
      <c r="E20" s="8" t="s">
        <v>173</v>
      </c>
      <c r="F20" s="3" t="s">
        <v>58</v>
      </c>
    </row>
    <row r="21" spans="1:6" x14ac:dyDescent="0.35">
      <c r="A21" s="2">
        <f t="shared" si="0"/>
        <v>19</v>
      </c>
      <c r="B21" s="23" t="s">
        <v>59</v>
      </c>
      <c r="C21" s="23" t="s">
        <v>60</v>
      </c>
      <c r="D21" s="2">
        <v>9600642120</v>
      </c>
      <c r="E21" s="8" t="s">
        <v>175</v>
      </c>
      <c r="F21" s="3" t="s">
        <v>61</v>
      </c>
    </row>
    <row r="22" spans="1:6" x14ac:dyDescent="0.35">
      <c r="A22" s="2">
        <f t="shared" si="0"/>
        <v>20</v>
      </c>
      <c r="B22" s="23" t="s">
        <v>62</v>
      </c>
      <c r="C22" s="23" t="s">
        <v>63</v>
      </c>
      <c r="D22" s="2">
        <v>9791639472</v>
      </c>
      <c r="E22" s="22" t="s">
        <v>182</v>
      </c>
      <c r="F22" s="3" t="s">
        <v>64</v>
      </c>
    </row>
    <row r="23" spans="1:6" x14ac:dyDescent="0.35">
      <c r="A23" s="2">
        <f t="shared" si="0"/>
        <v>21</v>
      </c>
      <c r="B23" s="23" t="s">
        <v>65</v>
      </c>
      <c r="C23" s="23" t="s">
        <v>66</v>
      </c>
      <c r="D23" s="2">
        <v>9566474589</v>
      </c>
      <c r="E23" s="15" t="s">
        <v>150</v>
      </c>
      <c r="F23" s="3" t="s">
        <v>67</v>
      </c>
    </row>
    <row r="24" spans="1:6" ht="18" customHeight="1" x14ac:dyDescent="0.35">
      <c r="A24" s="2">
        <f t="shared" si="0"/>
        <v>22</v>
      </c>
      <c r="B24" s="23" t="s">
        <v>68</v>
      </c>
      <c r="C24" s="23" t="s">
        <v>69</v>
      </c>
      <c r="D24" s="2">
        <v>9894240595</v>
      </c>
      <c r="E24" s="15" t="s">
        <v>151</v>
      </c>
      <c r="F24" s="3" t="s">
        <v>70</v>
      </c>
    </row>
    <row r="25" spans="1:6" x14ac:dyDescent="0.35">
      <c r="A25" s="2">
        <f t="shared" si="0"/>
        <v>23</v>
      </c>
      <c r="B25" s="23" t="s">
        <v>71</v>
      </c>
      <c r="C25" s="23" t="s">
        <v>72</v>
      </c>
      <c r="D25" s="2">
        <v>9789881300</v>
      </c>
      <c r="E25" s="15" t="s">
        <v>155</v>
      </c>
      <c r="F25" s="3" t="s">
        <v>73</v>
      </c>
    </row>
    <row r="26" spans="1:6" x14ac:dyDescent="0.35">
      <c r="A26" s="2">
        <f t="shared" si="0"/>
        <v>24</v>
      </c>
      <c r="B26" s="23" t="s">
        <v>74</v>
      </c>
      <c r="C26" s="23" t="s">
        <v>75</v>
      </c>
      <c r="D26" s="2">
        <v>7094256929</v>
      </c>
      <c r="E26" s="15" t="s">
        <v>156</v>
      </c>
      <c r="F26" s="3" t="s">
        <v>76</v>
      </c>
    </row>
    <row r="27" spans="1:6" x14ac:dyDescent="0.35">
      <c r="A27" s="2">
        <f t="shared" si="0"/>
        <v>25</v>
      </c>
      <c r="B27" s="23" t="s">
        <v>77</v>
      </c>
      <c r="C27" s="23" t="s">
        <v>78</v>
      </c>
      <c r="D27" s="2">
        <v>9944482537</v>
      </c>
      <c r="E27" s="15" t="s">
        <v>157</v>
      </c>
      <c r="F27" s="3" t="s">
        <v>79</v>
      </c>
    </row>
    <row r="28" spans="1:6" x14ac:dyDescent="0.35">
      <c r="A28" s="2">
        <f t="shared" si="0"/>
        <v>26</v>
      </c>
      <c r="B28" s="23" t="s">
        <v>80</v>
      </c>
      <c r="C28" s="23" t="s">
        <v>81</v>
      </c>
      <c r="D28" s="2">
        <v>8144029925</v>
      </c>
      <c r="E28" s="16" t="s">
        <v>159</v>
      </c>
      <c r="F28" s="3" t="s">
        <v>82</v>
      </c>
    </row>
    <row r="29" spans="1:6" x14ac:dyDescent="0.35">
      <c r="A29" s="2">
        <f t="shared" si="0"/>
        <v>27</v>
      </c>
      <c r="B29" s="23" t="s">
        <v>83</v>
      </c>
      <c r="C29" s="23" t="s">
        <v>84</v>
      </c>
      <c r="D29" s="2">
        <v>9952211473</v>
      </c>
      <c r="E29" s="15" t="s">
        <v>161</v>
      </c>
      <c r="F29" s="3" t="s">
        <v>85</v>
      </c>
    </row>
    <row r="30" spans="1:6" x14ac:dyDescent="0.35">
      <c r="A30" s="2">
        <f t="shared" si="0"/>
        <v>28</v>
      </c>
      <c r="B30" s="23" t="s">
        <v>86</v>
      </c>
      <c r="C30" s="23" t="s">
        <v>87</v>
      </c>
      <c r="D30" s="2">
        <v>9585240150</v>
      </c>
      <c r="E30" s="15" t="s">
        <v>160</v>
      </c>
      <c r="F30" s="3" t="s">
        <v>88</v>
      </c>
    </row>
    <row r="31" spans="1:6" x14ac:dyDescent="0.35">
      <c r="A31" s="2">
        <f t="shared" si="0"/>
        <v>29</v>
      </c>
      <c r="B31" s="23" t="s">
        <v>89</v>
      </c>
      <c r="C31" s="23" t="s">
        <v>90</v>
      </c>
      <c r="D31" s="2">
        <v>8668136487</v>
      </c>
      <c r="E31" s="15" t="s">
        <v>141</v>
      </c>
      <c r="F31" s="3" t="s">
        <v>91</v>
      </c>
    </row>
    <row r="32" spans="1:6" x14ac:dyDescent="0.35">
      <c r="A32" s="2">
        <f t="shared" si="0"/>
        <v>30</v>
      </c>
      <c r="B32" s="23" t="s">
        <v>92</v>
      </c>
      <c r="C32" s="23" t="s">
        <v>93</v>
      </c>
      <c r="D32" s="2">
        <v>9080865476</v>
      </c>
      <c r="E32" s="3" t="s">
        <v>179</v>
      </c>
      <c r="F32" s="3" t="s">
        <v>94</v>
      </c>
    </row>
    <row r="33" spans="1:6" x14ac:dyDescent="0.35">
      <c r="A33" s="7">
        <f t="shared" si="0"/>
        <v>31</v>
      </c>
      <c r="B33" s="24" t="s">
        <v>124</v>
      </c>
      <c r="C33" s="24" t="s">
        <v>125</v>
      </c>
      <c r="D33" s="7">
        <v>9944420416</v>
      </c>
      <c r="E33" s="18" t="s">
        <v>167</v>
      </c>
      <c r="F33" s="6" t="s">
        <v>126</v>
      </c>
    </row>
    <row r="34" spans="1:6" x14ac:dyDescent="0.35">
      <c r="A34" s="7">
        <f t="shared" si="0"/>
        <v>32</v>
      </c>
      <c r="B34" s="24" t="s">
        <v>127</v>
      </c>
      <c r="C34" s="24" t="s">
        <v>128</v>
      </c>
      <c r="D34" s="7">
        <v>9791413111</v>
      </c>
      <c r="E34" s="30" t="s">
        <v>172</v>
      </c>
      <c r="F34" s="6" t="s">
        <v>129</v>
      </c>
    </row>
    <row r="35" spans="1:6" x14ac:dyDescent="0.35">
      <c r="A35" s="7">
        <f t="shared" si="0"/>
        <v>33</v>
      </c>
      <c r="B35" s="24" t="s">
        <v>183</v>
      </c>
      <c r="C35" s="24" t="s">
        <v>184</v>
      </c>
      <c r="D35" s="7">
        <v>9488487899</v>
      </c>
      <c r="E35" s="30" t="s">
        <v>185</v>
      </c>
      <c r="F35" s="6" t="s">
        <v>185</v>
      </c>
    </row>
    <row r="36" spans="1:6" x14ac:dyDescent="0.35">
      <c r="A36" s="2">
        <f t="shared" si="0"/>
        <v>34</v>
      </c>
      <c r="B36" s="23" t="s">
        <v>146</v>
      </c>
      <c r="C36" s="23" t="s">
        <v>111</v>
      </c>
      <c r="D36" s="2">
        <v>9360222111</v>
      </c>
      <c r="E36" s="15" t="s">
        <v>147</v>
      </c>
      <c r="F36" s="29" t="s">
        <v>186</v>
      </c>
    </row>
    <row r="37" spans="1:6" x14ac:dyDescent="0.35">
      <c r="A37" s="2">
        <f t="shared" si="0"/>
        <v>35</v>
      </c>
      <c r="B37" s="23" t="s">
        <v>101</v>
      </c>
      <c r="C37" s="23" t="s">
        <v>102</v>
      </c>
      <c r="D37" s="2">
        <v>9944551768</v>
      </c>
      <c r="E37" s="8" t="s">
        <v>171</v>
      </c>
      <c r="F37" s="3"/>
    </row>
    <row r="38" spans="1:6" x14ac:dyDescent="0.35">
      <c r="A38" s="2">
        <f t="shared" si="0"/>
        <v>36</v>
      </c>
      <c r="B38" s="23" t="s">
        <v>103</v>
      </c>
      <c r="C38" s="23" t="s">
        <v>104</v>
      </c>
      <c r="D38" s="2">
        <v>8870669143</v>
      </c>
      <c r="E38" s="15" t="s">
        <v>152</v>
      </c>
      <c r="F38" s="3"/>
    </row>
    <row r="39" spans="1:6" x14ac:dyDescent="0.35">
      <c r="A39" s="2">
        <f t="shared" si="0"/>
        <v>37</v>
      </c>
      <c r="B39" s="23" t="s">
        <v>105</v>
      </c>
      <c r="C39" s="23" t="s">
        <v>106</v>
      </c>
      <c r="D39" s="2">
        <v>9042385488</v>
      </c>
      <c r="E39" s="8" t="s">
        <v>170</v>
      </c>
      <c r="F39" s="3"/>
    </row>
    <row r="40" spans="1:6" x14ac:dyDescent="0.35">
      <c r="A40" s="2">
        <f t="shared" si="0"/>
        <v>38</v>
      </c>
      <c r="B40" s="23" t="s">
        <v>107</v>
      </c>
      <c r="C40" s="23" t="s">
        <v>108</v>
      </c>
      <c r="D40" s="2">
        <v>9944854544</v>
      </c>
      <c r="E40" s="15" t="s">
        <v>153</v>
      </c>
      <c r="F40" s="3"/>
    </row>
    <row r="41" spans="1:6" x14ac:dyDescent="0.35">
      <c r="A41" s="2">
        <f t="shared" si="0"/>
        <v>39</v>
      </c>
      <c r="B41" s="23" t="s">
        <v>109</v>
      </c>
      <c r="C41" s="23" t="s">
        <v>110</v>
      </c>
      <c r="D41" s="2">
        <v>9442311660</v>
      </c>
      <c r="E41" s="15" t="s">
        <v>154</v>
      </c>
      <c r="F41" s="3"/>
    </row>
    <row r="42" spans="1:6" x14ac:dyDescent="0.35">
      <c r="A42" s="2">
        <f t="shared" si="0"/>
        <v>40</v>
      </c>
      <c r="B42" s="23" t="s">
        <v>99</v>
      </c>
      <c r="C42" s="23" t="s">
        <v>100</v>
      </c>
      <c r="D42" s="2">
        <v>9443423249</v>
      </c>
      <c r="E42" s="8" t="s">
        <v>174</v>
      </c>
      <c r="F42" s="3"/>
    </row>
    <row r="43" spans="1:6" x14ac:dyDescent="0.35">
      <c r="A43" s="2">
        <f t="shared" si="0"/>
        <v>41</v>
      </c>
      <c r="B43" s="23" t="s">
        <v>112</v>
      </c>
      <c r="C43" s="23" t="s">
        <v>113</v>
      </c>
      <c r="D43" s="2">
        <v>8825592382</v>
      </c>
      <c r="E43" s="15" t="s">
        <v>148</v>
      </c>
      <c r="F43" s="3"/>
    </row>
    <row r="44" spans="1:6" x14ac:dyDescent="0.35">
      <c r="A44" s="2">
        <f t="shared" si="0"/>
        <v>42</v>
      </c>
      <c r="B44" s="23" t="s">
        <v>114</v>
      </c>
      <c r="C44" s="23" t="s">
        <v>115</v>
      </c>
      <c r="D44" s="2">
        <v>9500665009</v>
      </c>
      <c r="E44" s="15" t="s">
        <v>164</v>
      </c>
      <c r="F44" s="3"/>
    </row>
    <row r="45" spans="1:6" x14ac:dyDescent="0.35">
      <c r="A45" s="2">
        <f t="shared" si="0"/>
        <v>43</v>
      </c>
      <c r="B45" s="23" t="s">
        <v>116</v>
      </c>
      <c r="C45" s="23" t="s">
        <v>117</v>
      </c>
      <c r="D45" s="2">
        <v>9976806400</v>
      </c>
      <c r="E45" s="15" t="s">
        <v>162</v>
      </c>
      <c r="F45" s="3"/>
    </row>
    <row r="46" spans="1:6" x14ac:dyDescent="0.35">
      <c r="A46" s="2">
        <f t="shared" si="0"/>
        <v>44</v>
      </c>
      <c r="B46" s="23" t="s">
        <v>118</v>
      </c>
      <c r="C46" s="23" t="s">
        <v>119</v>
      </c>
      <c r="D46" s="2">
        <v>6381324851</v>
      </c>
      <c r="E46" s="15" t="s">
        <v>166</v>
      </c>
      <c r="F46" s="3"/>
    </row>
    <row r="47" spans="1:6" x14ac:dyDescent="0.35">
      <c r="A47" s="2">
        <f t="shared" si="0"/>
        <v>45</v>
      </c>
      <c r="B47" s="23" t="s">
        <v>120</v>
      </c>
      <c r="C47" s="23" t="s">
        <v>42</v>
      </c>
      <c r="D47" s="2">
        <v>9790148336</v>
      </c>
      <c r="E47" s="15" t="s">
        <v>163</v>
      </c>
      <c r="F47" s="3"/>
    </row>
    <row r="48" spans="1:6" x14ac:dyDescent="0.35">
      <c r="A48" s="2">
        <f t="shared" si="0"/>
        <v>46</v>
      </c>
      <c r="B48" s="25" t="s">
        <v>121</v>
      </c>
      <c r="C48" s="25" t="s">
        <v>122</v>
      </c>
      <c r="D48" s="4" t="s">
        <v>123</v>
      </c>
      <c r="E48" s="15" t="s">
        <v>165</v>
      </c>
      <c r="F48" s="5"/>
    </row>
    <row r="49" spans="1:6" x14ac:dyDescent="0.35">
      <c r="A49" s="2">
        <f t="shared" si="0"/>
        <v>47</v>
      </c>
      <c r="B49" s="23" t="s">
        <v>95</v>
      </c>
      <c r="C49" s="23" t="s">
        <v>96</v>
      </c>
      <c r="D49" s="2">
        <v>9894909505</v>
      </c>
      <c r="E49" s="15" t="s">
        <v>137</v>
      </c>
      <c r="F49" s="3"/>
    </row>
    <row r="50" spans="1:6" x14ac:dyDescent="0.35">
      <c r="A50" s="2">
        <f t="shared" si="0"/>
        <v>48</v>
      </c>
      <c r="B50" s="23" t="s">
        <v>97</v>
      </c>
      <c r="C50" s="23" t="s">
        <v>98</v>
      </c>
      <c r="D50" s="2">
        <v>9626573727</v>
      </c>
      <c r="E50" s="8" t="s">
        <v>178</v>
      </c>
      <c r="F50" s="3"/>
    </row>
    <row r="51" spans="1:6" x14ac:dyDescent="0.35">
      <c r="A51" s="2">
        <f t="shared" si="0"/>
        <v>49</v>
      </c>
      <c r="B51" s="23" t="s">
        <v>130</v>
      </c>
      <c r="C51" s="23" t="s">
        <v>131</v>
      </c>
      <c r="D51" s="2">
        <v>9629314016</v>
      </c>
      <c r="E51" s="15" t="s">
        <v>158</v>
      </c>
      <c r="F51" s="3"/>
    </row>
    <row r="52" spans="1:6" x14ac:dyDescent="0.35">
      <c r="A52" s="2"/>
      <c r="B52" s="19"/>
      <c r="D52" s="19"/>
      <c r="E52" s="19"/>
    </row>
  </sheetData>
  <mergeCells count="1">
    <mergeCell ref="A1:F1"/>
  </mergeCells>
  <hyperlinks>
    <hyperlink ref="E22" r:id="rId1" xr:uid="{DF4C4EF7-E2D4-484D-85A2-A01652A496CA}"/>
    <hyperlink ref="E18" r:id="rId2" xr:uid="{405EEEA1-B8A8-4F6A-8740-DE95E16C9DCC}"/>
    <hyperlink ref="E50" r:id="rId3" xr:uid="{D2911907-D6E6-46C0-BF94-9A7E001FF60C}"/>
    <hyperlink ref="E17" r:id="rId4" xr:uid="{00000000-0004-0000-0000-00000B000000}"/>
    <hyperlink ref="E21" r:id="rId5" xr:uid="{00000000-0004-0000-0000-00000A000000}"/>
    <hyperlink ref="E42" r:id="rId6" xr:uid="{00000000-0004-0000-0000-000009000000}"/>
    <hyperlink ref="E20" r:id="rId7" xr:uid="{00000000-0004-0000-0000-000008000000}"/>
    <hyperlink ref="E34" r:id="rId8" xr:uid="{00000000-0004-0000-0000-000007000000}"/>
    <hyperlink ref="E39" r:id="rId9" xr:uid="{00000000-0004-0000-0000-000006000000}"/>
    <hyperlink ref="E37" r:id="rId10" xr:uid="{00000000-0004-0000-0000-000005000000}"/>
    <hyperlink ref="E8" r:id="rId11" xr:uid="{00000000-0004-0000-0000-000004000000}"/>
    <hyperlink ref="E7" r:id="rId12" xr:uid="{00000000-0004-0000-0000-000003000000}"/>
    <hyperlink ref="E33" r:id="rId13" xr:uid="{00000000-0004-0000-0000-000002000000}"/>
    <hyperlink ref="E5" r:id="rId14" xr:uid="{00000000-0004-0000-0000-000001000000}"/>
    <hyperlink ref="E4" r:id="rId15" xr:uid="{00000000-0004-0000-0000-000000000000}"/>
  </hyperlinks>
  <pageMargins left="0.25" right="0.25" top="0.75" bottom="0.75" header="0.3" footer="0.3"/>
  <pageSetup paperSize="9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KL</dc:creator>
  <cp:lastModifiedBy>Vincent KL</cp:lastModifiedBy>
  <cp:lastPrinted>2024-03-26T08:23:18Z</cp:lastPrinted>
  <dcterms:created xsi:type="dcterms:W3CDTF">2024-03-08T14:36:00Z</dcterms:created>
  <dcterms:modified xsi:type="dcterms:W3CDTF">2024-03-26T08:24:06Z</dcterms:modified>
</cp:coreProperties>
</file>